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1405"/>
  <workbookPr showInkAnnotation="0" autoCompressPictures="0"/>
  <bookViews>
    <workbookView xWindow="20380" yWindow="220" windowWidth="29300" windowHeight="2538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F14" i="1" l="1"/>
</calcChain>
</file>

<file path=xl/sharedStrings.xml><?xml version="1.0" encoding="utf-8"?>
<sst xmlns="http://schemas.openxmlformats.org/spreadsheetml/2006/main" count="100" uniqueCount="80">
  <si>
    <t>Author</t>
  </si>
  <si>
    <t>Title</t>
  </si>
  <si>
    <t>Publisher</t>
  </si>
  <si>
    <t>Date</t>
  </si>
  <si>
    <t>Cost</t>
  </si>
  <si>
    <t>ISBN</t>
  </si>
  <si>
    <t>Format</t>
  </si>
  <si>
    <t>Review</t>
  </si>
  <si>
    <t>Curriculum</t>
  </si>
  <si>
    <t>Priority</t>
  </si>
  <si>
    <t>Grade 2 Science Animal Growth and Change</t>
  </si>
  <si>
    <t>Grade 2 Science, Language Arts, Art</t>
  </si>
  <si>
    <t>McDonnell, P</t>
  </si>
  <si>
    <t>Me…Jane</t>
  </si>
  <si>
    <t>Jubilee</t>
  </si>
  <si>
    <t>Picture Book</t>
  </si>
  <si>
    <t>Marshall, L. and others</t>
  </si>
  <si>
    <t>Muin and the Seven Bird Hunters: A Mi'Kmaw Night Sky Story</t>
  </si>
  <si>
    <t>Cape Breten University Press</t>
  </si>
  <si>
    <t>978-1-897009-55-0</t>
  </si>
  <si>
    <t>First Nations and Native artists from communities throughout the Pacific Northwest</t>
  </si>
  <si>
    <t>Sharing Our World: Animals of the Native Northwest Coast</t>
  </si>
  <si>
    <t>Native Northwest</t>
  </si>
  <si>
    <t>978-1-55471-876-4</t>
  </si>
  <si>
    <t>My Summary (if no reviewer listed)</t>
  </si>
  <si>
    <t>Borrowman, M. &amp; O'Loughlin, C.</t>
  </si>
  <si>
    <t>The Rescue of Nanoose</t>
  </si>
  <si>
    <t>Touchwood Editions</t>
  </si>
  <si>
    <t>978-1-894898-20-1</t>
  </si>
  <si>
    <t>Stuchner, J. B. &amp; Wiessmann. J.</t>
  </si>
  <si>
    <t>Orca</t>
  </si>
  <si>
    <t>978-1554693-19-1</t>
  </si>
  <si>
    <t>Beck, C. &amp; Kerrigan, B.</t>
  </si>
  <si>
    <t>Wellington's Rainy Day</t>
  </si>
  <si>
    <t>978-1554692-84-2</t>
  </si>
  <si>
    <t>Spalding, A.</t>
  </si>
  <si>
    <t>Seal Song</t>
  </si>
  <si>
    <t>978-1554692-42-2</t>
  </si>
  <si>
    <t>Football, V. &amp; Wedzin, J.</t>
  </si>
  <si>
    <t>How Fox Saved the People</t>
  </si>
  <si>
    <t>Theytus Books</t>
  </si>
  <si>
    <t>978-1894778-75-6</t>
  </si>
  <si>
    <t>Picture Book HC</t>
  </si>
  <si>
    <t>Traditional first nations story. Near Greak Slave Lake. Both Dogrib and English language. CD reading of story in both languages.</t>
  </si>
  <si>
    <t>CD &amp; Picture Book HC</t>
  </si>
  <si>
    <t>Canadian Aboriginal Books for Schools (selected and evaluated by Teacher Librarians)</t>
  </si>
  <si>
    <t>Brown, Ruth</t>
  </si>
  <si>
    <t>Gracie the Lighthouse Cat</t>
  </si>
  <si>
    <t>Anderson press</t>
  </si>
  <si>
    <t>978-0-7613-7454-1</t>
  </si>
  <si>
    <t>Gracie, the lighthouse keeper's daughter, and her cat help rescue a ship in trouble.</t>
  </si>
  <si>
    <t>This is an old Mi'kmaw legend. Told in both English andMi'kmaw.</t>
  </si>
  <si>
    <t>Beliefs based on ancient tradition. Spiritual connections with animals. Beautiful first nations artwork. Simple, intriguing text.</t>
  </si>
  <si>
    <t>Can Hens Give Milk?</t>
  </si>
  <si>
    <t>Saving a seal folk tale.</t>
  </si>
  <si>
    <t>Martin, B. &amp; Ehlert, L.</t>
  </si>
  <si>
    <t>Ten Little Caterpillars</t>
  </si>
  <si>
    <t>Paul-Dene, S.</t>
  </si>
  <si>
    <t>I am the Eagle Free (Sky Song)</t>
  </si>
  <si>
    <t>My Artic 1, 2, 3</t>
  </si>
  <si>
    <t>Animals of the north.</t>
  </si>
  <si>
    <t>Theytus</t>
  </si>
  <si>
    <t>978-0919441-3-47</t>
  </si>
  <si>
    <t>Song in paperback</t>
  </si>
  <si>
    <t>Kusugak, M. A. &amp; Krykorka, V.</t>
  </si>
  <si>
    <t>Annick Press</t>
  </si>
  <si>
    <t>978-1550375-0-53</t>
  </si>
  <si>
    <t>978-0316045-4-69</t>
  </si>
  <si>
    <t>Lovely illustrations about Jane Goodall's childhood with her toy monkey and how it led to her dream to study wilderness. "This remarkable picture book is one of the few that speaks, in a meaningful way, to all ages." Booklist starred review. Other reviews at: http://www.amazon.ca/Me-Jane/dp/0316045462/ref=sr_1_1?s=books&amp;ie=UTF8&amp;qid=1321723945&amp;sr=1-1</t>
  </si>
  <si>
    <t>Booklst, The Horn Book, Kirkus, SLJ.</t>
  </si>
  <si>
    <t>Simon &amp; Schuster Canada</t>
  </si>
  <si>
    <t>978-1442433-8-54</t>
  </si>
  <si>
    <t>Booklist, Kirkus Reviews, SLJ, Publishers Weekly</t>
  </si>
  <si>
    <t>http://www.amazon.ca/Ten-Little-Caterpillars-illus-Ehlert/dp/144243385X/ref=sr_1_1?s=books&amp;ie=UTF8&amp;qid=1321724220&amp;sr=1-1</t>
  </si>
  <si>
    <t>Based on a true story about the efforts of two local boat captains trying to rescue a humpback whale trapped in a rope off of Telegraphy Cove, Vancouver Island.</t>
  </si>
  <si>
    <t>Kirkus, Quill &amp; Quire &amp; other reviews</t>
  </si>
  <si>
    <t>http://www.amazon.ca/Hens-Give-Milk-Betty-Stuchner/dp/1554693195/ref=sr_1_1?s=books&amp;ie=UTF8&amp;qid=1321727456&amp;sr=1-1</t>
  </si>
  <si>
    <t>School Library Journal &amp; other reviews</t>
  </si>
  <si>
    <t>http://www.amazon.ca/Wellingtons-Rainy-Day-Carolyn-Beck/dp/1554692849/ref=sr_1_fkmr1_1?s=books&amp;ie=UTF8&amp;qid=1321727543&amp;sr=1-1-fkmr1</t>
  </si>
  <si>
    <t>A first nations legend about a bird that hides in Eagle's feather. I could not find a price on this so I guessed at $20.00.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</si>
</sst>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2"/>
      <color theme="1"/>
      <name val="Calibri"/>
      <family val="2"/>
      <scheme val="minor"/>
    </font>
    <font>
      <sz val="12"/>
      <color theme="1"/>
      <name val="Bookman Old Style"/>
    </font>
    <font>
      <sz val="18"/>
      <color theme="1"/>
      <name val="Bookman Old Style"/>
    </font>
    <font>
      <u/>
      <sz val="12"/>
      <color theme="10"/>
      <name val="Calibri"/>
      <family val="2"/>
      <scheme val="minor"/>
    </font>
    <font>
      <u/>
      <sz val="12"/>
      <color theme="11"/>
      <name val="Calibri"/>
      <family val="2"/>
      <scheme val="minor"/>
    </font>
    <font>
      <sz val="8"/>
      <name val="Calibri"/>
      <family val="2"/>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0" fontId="3" fillId="0" borderId="0" applyNumberFormat="0" applyFill="0" applyBorder="0" applyAlignment="0" applyProtection="0"/>
    <xf numFmtId="0" fontId="4" fillId="0" borderId="0" applyNumberFormat="0" applyFill="0" applyBorder="0" applyAlignment="0" applyProtection="0"/>
  </cellStyleXfs>
  <cellXfs count="5">
    <xf numFmtId="0" fontId="0" fillId="0" borderId="0" xfId="0"/>
    <xf numFmtId="0" fontId="0" fillId="0" borderId="0" xfId="0" applyAlignment="1">
      <alignment horizontal="center"/>
    </xf>
    <xf numFmtId="0" fontId="2" fillId="0" borderId="1" xfId="0" applyFont="1" applyBorder="1" applyAlignment="1">
      <alignment horizontal="center" wrapText="1"/>
    </xf>
    <xf numFmtId="0" fontId="1" fillId="0" borderId="1" xfId="0" applyFont="1" applyBorder="1" applyAlignment="1">
      <alignment wrapText="1"/>
    </xf>
    <xf numFmtId="0" fontId="1" fillId="0" borderId="2" xfId="0" applyFont="1" applyFill="1" applyBorder="1" applyAlignment="1">
      <alignment wrapText="1"/>
    </xf>
  </cellXfs>
  <cellStyles count="3">
    <cellStyle name="Followed Hyperlink" xfId="2" builtinId="9" hidden="1"/>
    <cellStyle name="Hyperlink" xfId="1"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tabSelected="1" showRuler="0" zoomScale="125" zoomScaleNormal="125" zoomScalePageLayoutView="125" workbookViewId="0">
      <selection activeCell="J12" sqref="J12"/>
    </sheetView>
  </sheetViews>
  <sheetFormatPr baseColWidth="10" defaultRowHeight="15" x14ac:dyDescent="0"/>
  <cols>
    <col min="1" max="1" width="13.5" customWidth="1"/>
    <col min="2" max="2" width="16.6640625" customWidth="1"/>
    <col min="3" max="3" width="29.83203125" customWidth="1"/>
    <col min="4" max="4" width="19.33203125" customWidth="1"/>
    <col min="7" max="7" width="20.5" customWidth="1"/>
    <col min="8" max="8" width="12.33203125" customWidth="1"/>
    <col min="9" max="9" width="13.5" customWidth="1"/>
    <col min="10" max="10" width="18.33203125" customWidth="1"/>
    <col min="11" max="11" width="57.83203125" customWidth="1"/>
  </cols>
  <sheetData>
    <row r="1" spans="1:12" ht="44">
      <c r="A1" s="2" t="s">
        <v>9</v>
      </c>
      <c r="B1" s="2" t="s">
        <v>0</v>
      </c>
      <c r="C1" s="2" t="s">
        <v>1</v>
      </c>
      <c r="D1" s="2" t="s">
        <v>2</v>
      </c>
      <c r="E1" s="2" t="s">
        <v>3</v>
      </c>
      <c r="F1" s="2" t="s">
        <v>4</v>
      </c>
      <c r="G1" s="2" t="s">
        <v>5</v>
      </c>
      <c r="H1" s="2" t="s">
        <v>6</v>
      </c>
      <c r="I1" s="2" t="s">
        <v>7</v>
      </c>
      <c r="J1" s="2" t="s">
        <v>8</v>
      </c>
      <c r="K1" s="2" t="s">
        <v>24</v>
      </c>
      <c r="L1" s="1"/>
    </row>
    <row r="2" spans="1:12" ht="121">
      <c r="A2" s="2">
        <v>1</v>
      </c>
      <c r="B2" s="3" t="s">
        <v>12</v>
      </c>
      <c r="C2" s="3" t="s">
        <v>13</v>
      </c>
      <c r="D2" s="3" t="s">
        <v>14</v>
      </c>
      <c r="E2" s="3">
        <v>2011</v>
      </c>
      <c r="F2" s="3">
        <v>17.989999999999998</v>
      </c>
      <c r="G2" s="3" t="s">
        <v>67</v>
      </c>
      <c r="H2" s="3" t="s">
        <v>42</v>
      </c>
      <c r="I2" s="3" t="s">
        <v>69</v>
      </c>
      <c r="J2" s="3" t="s">
        <v>10</v>
      </c>
      <c r="K2" s="3" t="s">
        <v>68</v>
      </c>
    </row>
    <row r="3" spans="1:12" ht="46">
      <c r="A3" s="2"/>
      <c r="B3" s="3" t="s">
        <v>16</v>
      </c>
      <c r="C3" s="3" t="s">
        <v>17</v>
      </c>
      <c r="D3" s="3" t="s">
        <v>18</v>
      </c>
      <c r="E3" s="3">
        <v>2010</v>
      </c>
      <c r="F3" s="3">
        <v>11.95</v>
      </c>
      <c r="G3" s="3" t="s">
        <v>19</v>
      </c>
      <c r="H3" s="3" t="s">
        <v>15</v>
      </c>
      <c r="I3" s="3"/>
      <c r="J3" s="3" t="s">
        <v>10</v>
      </c>
      <c r="K3" s="3" t="s">
        <v>51</v>
      </c>
    </row>
    <row r="4" spans="1:12" ht="106">
      <c r="A4" s="2">
        <v>2</v>
      </c>
      <c r="B4" s="3" t="s">
        <v>20</v>
      </c>
      <c r="C4" s="3" t="s">
        <v>21</v>
      </c>
      <c r="D4" s="3" t="s">
        <v>22</v>
      </c>
      <c r="E4" s="3">
        <v>2010</v>
      </c>
      <c r="F4" s="3">
        <v>14.95</v>
      </c>
      <c r="G4" s="3" t="s">
        <v>23</v>
      </c>
      <c r="H4" s="3" t="s">
        <v>42</v>
      </c>
      <c r="I4" s="3"/>
      <c r="J4" s="3" t="s">
        <v>10</v>
      </c>
      <c r="K4" s="3" t="s">
        <v>52</v>
      </c>
    </row>
    <row r="5" spans="1:12" ht="46">
      <c r="A5" s="2"/>
      <c r="B5" s="3" t="s">
        <v>25</v>
      </c>
      <c r="C5" s="3" t="s">
        <v>26</v>
      </c>
      <c r="D5" s="3" t="s">
        <v>27</v>
      </c>
      <c r="E5" s="3">
        <v>2004</v>
      </c>
      <c r="F5" s="3">
        <v>12.95</v>
      </c>
      <c r="G5" s="3" t="s">
        <v>28</v>
      </c>
      <c r="H5" s="3" t="s">
        <v>15</v>
      </c>
      <c r="I5" s="3"/>
      <c r="J5" s="3" t="s">
        <v>10</v>
      </c>
      <c r="K5" s="3" t="s">
        <v>74</v>
      </c>
    </row>
    <row r="6" spans="1:12" ht="76">
      <c r="A6" s="2"/>
      <c r="B6" s="3" t="s">
        <v>29</v>
      </c>
      <c r="C6" s="3" t="s">
        <v>53</v>
      </c>
      <c r="D6" s="3" t="s">
        <v>30</v>
      </c>
      <c r="E6" s="3">
        <v>2011</v>
      </c>
      <c r="F6" s="3">
        <v>19.95</v>
      </c>
      <c r="G6" s="3" t="s">
        <v>31</v>
      </c>
      <c r="H6" s="3" t="s">
        <v>42</v>
      </c>
      <c r="I6" s="3" t="s">
        <v>75</v>
      </c>
      <c r="J6" s="3" t="s">
        <v>10</v>
      </c>
      <c r="K6" s="3" t="s">
        <v>76</v>
      </c>
    </row>
    <row r="7" spans="1:12" ht="76">
      <c r="A7" s="2"/>
      <c r="B7" s="3" t="s">
        <v>32</v>
      </c>
      <c r="C7" s="3" t="s">
        <v>33</v>
      </c>
      <c r="D7" s="3" t="s">
        <v>30</v>
      </c>
      <c r="E7" s="3">
        <v>2011</v>
      </c>
      <c r="F7" s="3">
        <v>19.95</v>
      </c>
      <c r="G7" s="3" t="s">
        <v>34</v>
      </c>
      <c r="H7" s="3" t="s">
        <v>42</v>
      </c>
      <c r="I7" s="3" t="s">
        <v>77</v>
      </c>
      <c r="J7" s="3" t="s">
        <v>10</v>
      </c>
      <c r="K7" s="3" t="s">
        <v>78</v>
      </c>
    </row>
    <row r="8" spans="1:12" ht="46">
      <c r="A8" s="2"/>
      <c r="B8" s="3" t="s">
        <v>35</v>
      </c>
      <c r="C8" s="3" t="s">
        <v>36</v>
      </c>
      <c r="D8" s="3" t="s">
        <v>30</v>
      </c>
      <c r="E8" s="3">
        <v>2011</v>
      </c>
      <c r="F8" s="3">
        <v>19.95</v>
      </c>
      <c r="G8" s="3" t="s">
        <v>37</v>
      </c>
      <c r="H8" s="3" t="s">
        <v>42</v>
      </c>
      <c r="I8" s="3"/>
      <c r="J8" s="3" t="s">
        <v>10</v>
      </c>
      <c r="K8" s="3" t="s">
        <v>54</v>
      </c>
    </row>
    <row r="9" spans="1:12" ht="136">
      <c r="A9" s="2"/>
      <c r="B9" s="3" t="s">
        <v>38</v>
      </c>
      <c r="C9" s="3" t="s">
        <v>39</v>
      </c>
      <c r="D9" s="3" t="s">
        <v>40</v>
      </c>
      <c r="E9" s="3">
        <v>2010</v>
      </c>
      <c r="F9" s="3">
        <v>26.95</v>
      </c>
      <c r="G9" s="3" t="s">
        <v>41</v>
      </c>
      <c r="H9" s="3" t="s">
        <v>44</v>
      </c>
      <c r="I9" s="3" t="s">
        <v>45</v>
      </c>
      <c r="J9" s="3" t="s">
        <v>10</v>
      </c>
      <c r="K9" s="3" t="s">
        <v>43</v>
      </c>
    </row>
    <row r="10" spans="1:12" ht="46">
      <c r="A10" s="2"/>
      <c r="B10" s="3" t="s">
        <v>46</v>
      </c>
      <c r="C10" s="3" t="s">
        <v>47</v>
      </c>
      <c r="D10" s="3" t="s">
        <v>48</v>
      </c>
      <c r="E10" s="3">
        <v>2011</v>
      </c>
      <c r="F10" s="3">
        <v>15.3</v>
      </c>
      <c r="G10" s="3" t="s">
        <v>49</v>
      </c>
      <c r="H10" s="3" t="s">
        <v>42</v>
      </c>
      <c r="I10" s="3"/>
      <c r="J10" s="3" t="s">
        <v>11</v>
      </c>
      <c r="K10" s="3" t="s">
        <v>50</v>
      </c>
    </row>
    <row r="11" spans="1:12" ht="91">
      <c r="A11" s="2"/>
      <c r="B11" s="3" t="s">
        <v>55</v>
      </c>
      <c r="C11" s="3" t="s">
        <v>56</v>
      </c>
      <c r="D11" s="3" t="s">
        <v>70</v>
      </c>
      <c r="E11" s="3">
        <v>2011</v>
      </c>
      <c r="F11" s="3">
        <v>19.989999999999998</v>
      </c>
      <c r="G11" s="3" t="s">
        <v>71</v>
      </c>
      <c r="H11" s="3" t="s">
        <v>42</v>
      </c>
      <c r="I11" s="3" t="s">
        <v>72</v>
      </c>
      <c r="J11" s="3" t="s">
        <v>10</v>
      </c>
      <c r="K11" s="3" t="s">
        <v>73</v>
      </c>
    </row>
    <row r="12" spans="1:12" ht="45">
      <c r="B12" s="4" t="s">
        <v>57</v>
      </c>
      <c r="C12" s="4" t="s">
        <v>58</v>
      </c>
      <c r="D12" s="4" t="s">
        <v>61</v>
      </c>
      <c r="E12" s="4">
        <v>1993</v>
      </c>
      <c r="F12">
        <v>20</v>
      </c>
      <c r="G12" s="4" t="s">
        <v>62</v>
      </c>
      <c r="H12" s="4" t="s">
        <v>63</v>
      </c>
      <c r="J12" s="4" t="s">
        <v>10</v>
      </c>
      <c r="K12" s="4" t="s">
        <v>79</v>
      </c>
    </row>
    <row r="13" spans="1:12" ht="45">
      <c r="B13" s="4" t="s">
        <v>64</v>
      </c>
      <c r="C13" s="4" t="s">
        <v>59</v>
      </c>
      <c r="D13" s="4" t="s">
        <v>65</v>
      </c>
      <c r="E13" s="4">
        <v>2005</v>
      </c>
      <c r="F13" s="4">
        <v>14</v>
      </c>
      <c r="G13" s="4" t="s">
        <v>66</v>
      </c>
      <c r="H13" s="4" t="s">
        <v>42</v>
      </c>
      <c r="J13" s="4" t="s">
        <v>10</v>
      </c>
      <c r="K13" s="4" t="s">
        <v>60</v>
      </c>
    </row>
    <row r="14" spans="1:12">
      <c r="F14">
        <f>SUM(F2:F13)</f>
        <v>213.93000000000004</v>
      </c>
    </row>
  </sheetData>
  <phoneticPr fontId="5" type="noConversion"/>
  <pageMargins left="0.75000000000000011" right="0.75000000000000011" top="1" bottom="1" header="0.5" footer="0.5"/>
  <pageSetup orientation="portrait" horizontalDpi="4294967292" verticalDpi="4294967292"/>
  <headerFooter>
    <oddHeader>&amp;C&amp;"Constantia,Bold"&amp;18&amp;K000000Fiction Picture Books</oddHead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Sidney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Shannon Curtis</dc:creator>
  <cp:lastModifiedBy>Shannon Curtis</cp:lastModifiedBy>
  <dcterms:created xsi:type="dcterms:W3CDTF">2011-11-13T23:25:02Z</dcterms:created>
  <dcterms:modified xsi:type="dcterms:W3CDTF">2011-11-19T18:34:33Z</dcterms:modified>
</cp:coreProperties>
</file>